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Lichiditatea  pe benzi de scadenta\02.03.2021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<sst xmlns="http://schemas.openxmlformats.org/spreadsheetml/2006/main" count="35" uniqueCount="30">
  <si>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</si>
  <si>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</si>
  <si>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</si>
  <si>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</si>
  <si>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</si>
  <si>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</si>
  <si>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</si>
  <si>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</si>
  <si>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</si>
  <si>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</si>
  <si>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</si>
  <si>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</si>
  <si>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</si>
  <si>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</si>
  <si>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</si>
  <si>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</si>
  <si>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</si>
  <si>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</si>
  <si>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</si>
  <si>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</si>
  <si>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</si>
  <si>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</si>
  <si>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</si>
  <si>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</si>
  <si>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</si>
  <si>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</si>
  <si>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Nr. Telefon           022-576-288</t>
  </si>
  <si>
    <t>la situatia din 31.01.2021</t>
  </si>
  <si>
    <t>Executorul          Sergiu Grădinaru</t>
  </si>
  <si>
    <t>Data perfectarii: 10.02.2021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</si>
</sst>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H22" sqref="H22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7" t="s">
        <v>3</v>
      </c>
      <c r="C5" s="28"/>
      <c r="D5" s="28"/>
      <c r="E5" s="28"/>
      <c r="F5" s="28"/>
      <c r="G5" s="28"/>
      <c r="H5" s="29"/>
    </row>
    <row r="6" spans="1:10" ht="17.399999999999999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3">
        <v>7683542617</v>
      </c>
      <c r="E11" s="23">
        <v>577053599</v>
      </c>
      <c r="F11" s="23">
        <v>395549667</v>
      </c>
      <c r="G11" s="23">
        <v>488991440</v>
      </c>
      <c r="H11" s="23">
        <v>2628800892</v>
      </c>
      <c r="J11" s="14"/>
    </row>
    <row r="12" spans="1:10">
      <c r="A12" s="1"/>
      <c r="B12" s="15" t="s">
        <v>16</v>
      </c>
      <c r="C12" s="13" t="s">
        <v>21</v>
      </c>
      <c r="D12" s="23">
        <v>3897951679</v>
      </c>
      <c r="E12" s="23">
        <v>75454897</v>
      </c>
      <c r="F12" s="23">
        <v>101907896</v>
      </c>
      <c r="G12" s="23">
        <v>235347852</v>
      </c>
      <c r="H12" s="23">
        <v>208748986</v>
      </c>
      <c r="J12" s="14"/>
    </row>
    <row r="13" spans="1:10">
      <c r="A13" s="1"/>
      <c r="B13" s="15" t="s">
        <v>17</v>
      </c>
      <c r="C13" s="13" t="s">
        <v>22</v>
      </c>
      <c r="D13" s="23">
        <v>3785590938</v>
      </c>
      <c r="E13" s="23">
        <v>4287189640</v>
      </c>
      <c r="F13" s="23">
        <v>4580831411</v>
      </c>
      <c r="G13" s="23">
        <v>4834474999</v>
      </c>
      <c r="H13" s="23">
        <v>7254526905</v>
      </c>
    </row>
    <row r="14" spans="1:10">
      <c r="A14" s="1"/>
      <c r="B14" s="15" t="s">
        <v>18</v>
      </c>
      <c r="C14" s="13" t="s">
        <v>23</v>
      </c>
      <c r="D14" s="23">
        <v>7683542617</v>
      </c>
      <c r="E14" s="23">
        <v>4362644537</v>
      </c>
      <c r="F14" s="23">
        <v>4682739307</v>
      </c>
      <c r="G14" s="23">
        <v>5069822851</v>
      </c>
      <c r="H14" s="23">
        <v>7463275891</v>
      </c>
    </row>
    <row r="15" spans="1:10">
      <c r="A15" s="1"/>
      <c r="B15" s="15" t="s">
        <v>19</v>
      </c>
      <c r="C15" s="13" t="s">
        <v>24</v>
      </c>
      <c r="D15" s="22">
        <v>1.97</v>
      </c>
      <c r="E15" s="22">
        <v>57.82</v>
      </c>
      <c r="F15" s="22">
        <v>45.95</v>
      </c>
      <c r="G15" s="22">
        <v>21.54</v>
      </c>
      <c r="H15" s="22">
        <v>35.75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28</v>
      </c>
      <c r="C31" s="16"/>
      <c r="D31" s="16"/>
      <c r="E31" s="18"/>
      <c r="F31" s="18"/>
      <c r="G31" s="17"/>
      <c r="H31" s="17"/>
    </row>
    <row r="32" spans="2:8" ht="15">
      <c r="B32" s="16" t="s">
        <v>26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2021-03-02T13:00:21Z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